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ello\Documents\ARES\gare ARES\hub farmaco\"/>
    </mc:Choice>
  </mc:AlternateContent>
  <bookViews>
    <workbookView xWindow="0" yWindow="0" windowWidth="28800" windowHeight="11310"/>
  </bookViews>
  <sheets>
    <sheet name="Gruppo appalto" sheetId="1" r:id="rId1"/>
  </sheets>
  <definedNames>
    <definedName name="_xlnm._FilterDatabase" localSheetId="0" hidden="1">'Gruppo appalto'!$A$3:$G$17</definedName>
    <definedName name="FINE">#REF!</definedName>
    <definedName name="Inizio_progetto">#REF!</definedName>
    <definedName name="INIZIOP">#REF!</definedName>
    <definedName name="SETT2">#REF!</definedName>
    <definedName name="SETTIMANA">#REF!</definedName>
    <definedName name="TESTP">#REF!</definedName>
    <definedName name="Visualizza_settima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<sst xmlns="http://schemas.openxmlformats.org/spreadsheetml/2006/main" count="81" uniqueCount="64">
  <si>
    <t>Nominativo</t>
  </si>
  <si>
    <t>Tematica di competenza</t>
  </si>
  <si>
    <t>Gruppo di Lavoro ARES per l'avvio delle attività progettuali</t>
  </si>
  <si>
    <t>Valerio Fadda</t>
  </si>
  <si>
    <t>RUP - Coordinamento e PMO trasversale a tutte le aree</t>
  </si>
  <si>
    <t>Antonello Podda</t>
  </si>
  <si>
    <t>Coordinamento generale dell'appalto, organizzazione della logistica e per gli aspetti contrattuali</t>
  </si>
  <si>
    <t>Vittorio Satta</t>
  </si>
  <si>
    <t xml:space="preserve">Aspetti di logistica, infrastrutturali, sicurezza, monitoraggio e rendicontazione delle attività </t>
  </si>
  <si>
    <t>Sara Samuela Tamponi</t>
  </si>
  <si>
    <t>Viviana Garau</t>
  </si>
  <si>
    <t>Aspetti afferenti i beni sanitari, i rapporti con le strutture di farmacia ospedaliere e territoriali delle aziende sanitarie</t>
  </si>
  <si>
    <t>Maria Alessandra De Virgiliis</t>
  </si>
  <si>
    <t>Aspetti relativi ai contratti con i fornitori di beni sanitari e all’impostazione del ciclo passivo</t>
  </si>
  <si>
    <t>Cesare Delussu</t>
  </si>
  <si>
    <t>Aspetti afferenti ai sistemi informativi amministrativi, le integrazioni necessarie per il SiSAR AMC e per l’impostazione del ciclo passivo</t>
  </si>
  <si>
    <t>Eleonora Melis</t>
  </si>
  <si>
    <t>Tematiche afferenti la gestione dei budget legati ai contratti</t>
  </si>
  <si>
    <t>Antonio Tognotti</t>
  </si>
  <si>
    <t>Attività relative all’impostazione amministrativo-contabile e fiscale del ciclo passivo</t>
  </si>
  <si>
    <t>Sebastiano Urru</t>
  </si>
  <si>
    <t>Serena Sanna</t>
  </si>
  <si>
    <t>Michele Pani</t>
  </si>
  <si>
    <t>Cristian Tuvoni</t>
  </si>
  <si>
    <t>Aspetti afferenti ai sistemi informativi, aspetti di logistica e supply chain</t>
  </si>
  <si>
    <t>Aspetti afferenti ai sistemi informativi amministrativi, le integrazioni necessarie per il SiSAR AMC, test operativi</t>
  </si>
  <si>
    <t>Gruppo di Controllo dell’Appalto</t>
  </si>
  <si>
    <t>Ruolo</t>
  </si>
  <si>
    <t>Responsabile unico del progetto</t>
  </si>
  <si>
    <t>Costantino Saccheddu</t>
  </si>
  <si>
    <t>Davide Solinas</t>
  </si>
  <si>
    <t>Paola Chessa</t>
  </si>
  <si>
    <t>Fabio Murino</t>
  </si>
  <si>
    <t>DEC</t>
  </si>
  <si>
    <t>Area di controllo dell'appalto</t>
  </si>
  <si>
    <t>Trasversale</t>
  </si>
  <si>
    <t>Controllo in fase di esecuzione di tutti gli adempimenti amministrativi e di fatturazione legata ad aspetti infrastrutturali (disponibilità dei magazzini, investimenti in tecnologie, etc.), organizzativi e del personale addetto al servizio, logistici e della sicurezza. Canone A del servizio (cfr. capitolato di gara)</t>
  </si>
  <si>
    <t>Controllo in fase di esecuzione di tutti gli adempimenti amministrativi e di fatturazione legata alle modalità di rendicontazione prevista per la voce movimentazione. Canone B del servizio (cfr. capitolato di gara)</t>
  </si>
  <si>
    <t>Franca Vacca</t>
  </si>
  <si>
    <t>Gabriella Ferrai</t>
  </si>
  <si>
    <t>Silvia Demuru</t>
  </si>
  <si>
    <t>Francesca Mortillaro</t>
  </si>
  <si>
    <t>Caterina Angela Fois</t>
  </si>
  <si>
    <t>Antonio Alberto Mario Lumbau</t>
  </si>
  <si>
    <t>Paolo Tauro</t>
  </si>
  <si>
    <t xml:space="preserve">Giuseppe Staico </t>
  </si>
  <si>
    <t>Gabriella Carmelita</t>
  </si>
  <si>
    <t>Alberto Bini</t>
  </si>
  <si>
    <t>Controllo in fase di esecuzione di tutti gli aspetti afferenti alla consegna dei beni sanitari nei centri di consegna, ai rapporti con le strutture di farmacia ospedaliere e territoriali delle aziende sanitarie, alla gestione dell’approvvigionamento del magazzino centralizzato. Canone C del servizio (cfr. capitolato di gara)</t>
  </si>
  <si>
    <t>DO - ASL Nuoro</t>
  </si>
  <si>
    <t>DO - ASL Ogliastra</t>
  </si>
  <si>
    <t>DO - ASL Oristano</t>
  </si>
  <si>
    <t>DO - ASL Sassari</t>
  </si>
  <si>
    <t>DO - ASL Gallura</t>
  </si>
  <si>
    <t>DO - AOU Sassari</t>
  </si>
  <si>
    <t>Per l'area ospedaliera ASL Nuoro: supporto al controllo in fase di esecuzione relativamente alle movimentazioni (B) e alle consegne (C) svolte dall'operatore. Segnalazione eventuali criticità e non conformità.</t>
  </si>
  <si>
    <t>Per l'area territoriale ASL Nuoro: supporto al controllo in fase di esecuzione relativamente alle movimentazioni (B) e alle consegne (C) svolte dall'operatore. Segnalazione eventuali criticità e non conformità.</t>
  </si>
  <si>
    <t>Per l'area ospedaliera e territoriale ASL Ogliastra: supporto al controllo in fase di esecuzione relativamente alle movimentazioni (B) e alle consegne (C) svolte dall'operatore. Segnalazione eventuali criticità e non conformità.</t>
  </si>
  <si>
    <t>Per l'area ospedaliera e territoriale ASL Gallura: supporto al controllo in fase di esecuzione relativamente alle movimentazioni (B) e alle consegne (C) svolte dall'operatore. Segnalazione eventuali criticità e non conformità.</t>
  </si>
  <si>
    <t>Per l'area territoriale ASL Oristano: supporto al controllo in fase di esecuzione relativamente alle movimentazioni (B) e alle consegne (C) svolte dall'operatore. Segnalazione eventuali criticità e non conformità.</t>
  </si>
  <si>
    <t>Per l'area ospedaliera ASL Oristano: supporto al controllo in fase di esecuzione relativamente alle movimentazioni (B) e alle consegne (C) svolte dall'operatore. Segnalazione eventuali criticità e non conformità.</t>
  </si>
  <si>
    <t>Per l'area territoriale ASL Sassari: supporto al controllo in fase di esecuzione relativamente alle movimentazioni (B) e alle consegne (C) svolte dall'operatore. Segnalazione eventuali criticità e non conformità.</t>
  </si>
  <si>
    <t>Per l'area ospedaliera ASL Sassari: supporto al controllo in fase di esecuzione relativamente alle movimentazioni (B) e alle consegne (C) svolte dall'operatore. Segnalazione eventuali criticità e non conformità.</t>
  </si>
  <si>
    <t>Per la AOU Sassari: supporto al controllo in fase di esecuzione relativamente alle movimentazioni (B) e alle consegne (C) svolte dall'operatore. Segnalazione eventuali criticità e non conformità.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</si>
</sst>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quotePrefix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6" xfId="0" applyFont="1" applyFill="1" applyBorder="1"/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view="pageBreakPreview" zoomScale="70" zoomScaleNormal="70" zoomScaleSheetLayoutView="70" workbookViewId="0">
      <pane ySplit="4" topLeftCell="A5" activePane="bottomLeft" state="frozen"/>
      <selection pane="bottomLeft" activeCell="B21" sqref="B21"/>
    </sheetView>
  </sheetViews>
  <sheetFormatPr defaultRowHeight="15" x14ac:dyDescent="0.25"/>
  <cols>
    <col min="1" max="1" width="26.140625" customWidth="1"/>
    <col min="2" max="2" width="46.85546875" style="1" customWidth="1"/>
    <col min="5" max="5" width="27.140625" style="2" bestFit="1" customWidth="1"/>
    <col min="6" max="6" width="26.140625" style="1" customWidth="1"/>
    <col min="7" max="7" width="118.28515625" style="1" customWidth="1"/>
  </cols>
  <sheetData>
    <row r="1" spans="1:7" ht="6.95" customHeight="1" thickBot="1" x14ac:dyDescent="0.3"/>
    <row r="2" spans="1:7" ht="21.95" customHeight="1" thickBot="1" x14ac:dyDescent="0.3">
      <c r="A2" s="8" t="s">
        <v>2</v>
      </c>
      <c r="B2" s="9"/>
      <c r="E2" s="10" t="s">
        <v>26</v>
      </c>
      <c r="F2" s="11"/>
      <c r="G2" s="12"/>
    </row>
    <row r="3" spans="1:7" ht="15" customHeight="1" x14ac:dyDescent="0.25">
      <c r="A3" s="13" t="s">
        <v>0</v>
      </c>
      <c r="B3" s="15" t="s">
        <v>1</v>
      </c>
      <c r="E3" s="13" t="s">
        <v>0</v>
      </c>
      <c r="F3" s="17" t="s">
        <v>27</v>
      </c>
      <c r="G3" s="17" t="s">
        <v>34</v>
      </c>
    </row>
    <row r="4" spans="1:7" x14ac:dyDescent="0.25">
      <c r="A4" s="14"/>
      <c r="B4" s="16"/>
      <c r="E4" s="14"/>
      <c r="F4" s="18"/>
      <c r="G4" s="18"/>
    </row>
    <row r="5" spans="1:7" s="7" customFormat="1" ht="50.45" customHeight="1" x14ac:dyDescent="0.25">
      <c r="A5" s="3" t="s">
        <v>3</v>
      </c>
      <c r="B5" s="6" t="s">
        <v>4</v>
      </c>
      <c r="E5" s="4" t="s">
        <v>3</v>
      </c>
      <c r="F5" s="5" t="s">
        <v>28</v>
      </c>
      <c r="G5" s="5" t="s">
        <v>35</v>
      </c>
    </row>
    <row r="6" spans="1:7" s="7" customFormat="1" ht="50.45" customHeight="1" x14ac:dyDescent="0.25">
      <c r="A6" s="3" t="s">
        <v>5</v>
      </c>
      <c r="B6" s="6" t="s">
        <v>6</v>
      </c>
      <c r="E6" s="4" t="s">
        <v>29</v>
      </c>
      <c r="F6" s="5" t="s">
        <v>33</v>
      </c>
      <c r="G6" s="5" t="s">
        <v>37</v>
      </c>
    </row>
    <row r="7" spans="1:7" s="7" customFormat="1" ht="50.45" customHeight="1" x14ac:dyDescent="0.25">
      <c r="A7" s="3" t="s">
        <v>7</v>
      </c>
      <c r="B7" s="6" t="s">
        <v>8</v>
      </c>
      <c r="E7" s="4" t="s">
        <v>7</v>
      </c>
      <c r="F7" s="5" t="s">
        <v>33</v>
      </c>
      <c r="G7" s="5" t="s">
        <v>36</v>
      </c>
    </row>
    <row r="8" spans="1:7" s="7" customFormat="1" ht="50.45" customHeight="1" x14ac:dyDescent="0.25">
      <c r="A8" s="3" t="s">
        <v>9</v>
      </c>
      <c r="B8" s="6" t="s">
        <v>11</v>
      </c>
      <c r="E8" s="4" t="s">
        <v>30</v>
      </c>
      <c r="F8" s="5" t="s">
        <v>33</v>
      </c>
      <c r="G8" s="5" t="s">
        <v>48</v>
      </c>
    </row>
    <row r="9" spans="1:7" s="7" customFormat="1" ht="50.45" customHeight="1" x14ac:dyDescent="0.25">
      <c r="A9" s="3" t="s">
        <v>10</v>
      </c>
      <c r="B9" s="6" t="s">
        <v>11</v>
      </c>
      <c r="E9" s="4" t="s">
        <v>31</v>
      </c>
      <c r="F9" s="5" t="s">
        <v>49</v>
      </c>
      <c r="G9" s="5" t="s">
        <v>55</v>
      </c>
    </row>
    <row r="10" spans="1:7" s="7" customFormat="1" ht="50.45" customHeight="1" x14ac:dyDescent="0.25">
      <c r="A10" s="3" t="s">
        <v>12</v>
      </c>
      <c r="B10" s="6" t="s">
        <v>13</v>
      </c>
      <c r="E10" s="4" t="s">
        <v>32</v>
      </c>
      <c r="F10" s="5" t="s">
        <v>49</v>
      </c>
      <c r="G10" s="5" t="s">
        <v>56</v>
      </c>
    </row>
    <row r="11" spans="1:7" s="7" customFormat="1" ht="50.45" customHeight="1" x14ac:dyDescent="0.25">
      <c r="A11" s="3" t="s">
        <v>14</v>
      </c>
      <c r="B11" s="6" t="s">
        <v>15</v>
      </c>
      <c r="E11" s="4" t="s">
        <v>38</v>
      </c>
      <c r="F11" s="5" t="s">
        <v>50</v>
      </c>
      <c r="G11" s="5" t="s">
        <v>57</v>
      </c>
    </row>
    <row r="12" spans="1:7" s="7" customFormat="1" ht="50.45" customHeight="1" x14ac:dyDescent="0.25">
      <c r="A12" s="3" t="s">
        <v>16</v>
      </c>
      <c r="B12" s="6" t="s">
        <v>17</v>
      </c>
      <c r="E12" s="4" t="s">
        <v>39</v>
      </c>
      <c r="F12" s="5" t="s">
        <v>50</v>
      </c>
      <c r="G12" s="5" t="s">
        <v>57</v>
      </c>
    </row>
    <row r="13" spans="1:7" s="7" customFormat="1" ht="50.45" customHeight="1" x14ac:dyDescent="0.25">
      <c r="A13" s="3" t="s">
        <v>18</v>
      </c>
      <c r="B13" s="6" t="s">
        <v>19</v>
      </c>
      <c r="E13" s="4" t="s">
        <v>40</v>
      </c>
      <c r="F13" s="5" t="s">
        <v>51</v>
      </c>
      <c r="G13" s="5" t="s">
        <v>59</v>
      </c>
    </row>
    <row r="14" spans="1:7" s="7" customFormat="1" ht="50.45" customHeight="1" x14ac:dyDescent="0.25">
      <c r="A14" s="3" t="s">
        <v>20</v>
      </c>
      <c r="B14" s="6" t="s">
        <v>19</v>
      </c>
      <c r="E14" s="4" t="s">
        <v>41</v>
      </c>
      <c r="F14" s="5" t="s">
        <v>51</v>
      </c>
      <c r="G14" s="5" t="s">
        <v>60</v>
      </c>
    </row>
    <row r="15" spans="1:7" s="7" customFormat="1" ht="50.45" customHeight="1" x14ac:dyDescent="0.25">
      <c r="A15" s="3" t="s">
        <v>21</v>
      </c>
      <c r="B15" s="6" t="s">
        <v>24</v>
      </c>
      <c r="E15" s="4" t="s">
        <v>42</v>
      </c>
      <c r="F15" s="5" t="s">
        <v>52</v>
      </c>
      <c r="G15" s="5" t="s">
        <v>61</v>
      </c>
    </row>
    <row r="16" spans="1:7" s="7" customFormat="1" ht="50.45" customHeight="1" x14ac:dyDescent="0.25">
      <c r="A16" s="3" t="s">
        <v>22</v>
      </c>
      <c r="B16" s="6" t="s">
        <v>25</v>
      </c>
      <c r="E16" s="4" t="s">
        <v>43</v>
      </c>
      <c r="F16" s="5" t="s">
        <v>52</v>
      </c>
      <c r="G16" s="5" t="s">
        <v>62</v>
      </c>
    </row>
    <row r="17" spans="1:7" s="7" customFormat="1" ht="50.45" customHeight="1" x14ac:dyDescent="0.25">
      <c r="A17" s="3" t="s">
        <v>23</v>
      </c>
      <c r="B17" s="6" t="s">
        <v>25</v>
      </c>
      <c r="E17" s="4" t="s">
        <v>44</v>
      </c>
      <c r="F17" s="5" t="s">
        <v>53</v>
      </c>
      <c r="G17" s="5" t="s">
        <v>58</v>
      </c>
    </row>
    <row r="18" spans="1:7" ht="50.45" customHeight="1" x14ac:dyDescent="0.25">
      <c r="E18" s="4" t="s">
        <v>45</v>
      </c>
      <c r="F18" s="5" t="s">
        <v>53</v>
      </c>
      <c r="G18" s="5" t="s">
        <v>58</v>
      </c>
    </row>
    <row r="19" spans="1:7" ht="50.45" customHeight="1" x14ac:dyDescent="0.25">
      <c r="E19" s="4" t="s">
        <v>46</v>
      </c>
      <c r="F19" s="5" t="s">
        <v>54</v>
      </c>
      <c r="G19" s="5" t="s">
        <v>63</v>
      </c>
    </row>
    <row r="20" spans="1:7" ht="50.45" customHeight="1" x14ac:dyDescent="0.25">
      <c r="E20" s="4" t="s">
        <v>47</v>
      </c>
      <c r="F20" s="5" t="s">
        <v>54</v>
      </c>
      <c r="G20" s="5" t="s">
        <v>63</v>
      </c>
    </row>
    <row r="21" spans="1:7" ht="10.5" customHeight="1" x14ac:dyDescent="0.25">
      <c r="E21" s="4"/>
      <c r="F21" s="5"/>
      <c r="G21" s="5"/>
    </row>
  </sheetData>
  <mergeCells count="6">
    <mergeCell ref="E2:G2"/>
    <mergeCell ref="A3:A4"/>
    <mergeCell ref="B3:B4"/>
    <mergeCell ref="E3:E4"/>
    <mergeCell ref="F3:F4"/>
    <mergeCell ref="G3:G4"/>
  </mergeCells>
  <conditionalFormatting sqref="E5">
    <cfRule type="containsBlanks" dxfId="3" priority="17">
      <formula>LEN(TRIM(E5))=0</formula>
    </cfRule>
    <cfRule type="iconSet" priority="18">
      <iconSet iconSet="3Symbols" showValue="0">
        <cfvo type="percent" val="0"/>
        <cfvo type="num" val="0"/>
        <cfvo type="num" val="1"/>
      </iconSet>
    </cfRule>
  </conditionalFormatting>
  <conditionalFormatting sqref="E6:E17">
    <cfRule type="containsBlanks" dxfId="2" priority="5">
      <formula>LEN(TRIM(E6))=0</formula>
    </cfRule>
    <cfRule type="iconSet" priority="6">
      <iconSet iconSet="3Symbols" showValue="0">
        <cfvo type="percent" val="0"/>
        <cfvo type="num" val="0"/>
        <cfvo type="num" val="1"/>
      </iconSet>
    </cfRule>
  </conditionalFormatting>
  <conditionalFormatting sqref="E19:E21">
    <cfRule type="containsBlanks" dxfId="1" priority="3">
      <formula>LEN(TRIM(E19))=0</formula>
    </cfRule>
    <cfRule type="iconSet" priority="4">
      <iconSet iconSet="3Symbols" showValue="0">
        <cfvo type="percent" val="0"/>
        <cfvo type="num" val="0"/>
        <cfvo type="num" val="1"/>
      </iconSet>
    </cfRule>
  </conditionalFormatting>
  <conditionalFormatting sqref="E18">
    <cfRule type="containsBlanks" dxfId="0" priority="1">
      <formula>LEN(TRIM(E18))=0</formula>
    </cfRule>
    <cfRule type="iconSet" priority="2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scale="55" fitToWidth="2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Gruppo appalto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Valerio Fadda</dc:creator>
  <cp:lastModifiedBy>Antonello</cp:lastModifiedBy>
  <dcterms:created xsi:type="dcterms:W3CDTF">2024-12-05T16:45:59Z</dcterms:created>
  <dcterms:modified xsi:type="dcterms:W3CDTF">2024-12-17T15:45:40Z</dcterms:modified>
</cp:coreProperties>
</file>