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12" i="1"/>
  <c r="F13" i="1"/>
  <c r="F14" i="1"/>
  <c r="F15" i="1"/>
  <c r="F16" i="1"/>
  <c r="F17" i="1"/>
  <c r="F10" i="1"/>
</calcChain>
</file>

<file path=xl/sharedStrings.xml><?xml version="1.0" encoding="utf-8"?>
<sst xmlns="http://schemas.openxmlformats.org/spreadsheetml/2006/main" count="39" uniqueCount="32">
  <si>
    <t>Estremi repertorio</t>
  </si>
  <si>
    <t>Data repertorio</t>
  </si>
  <si>
    <t>STRUTTURA</t>
  </si>
  <si>
    <t>Oggetto</t>
  </si>
  <si>
    <t>LINK ALBO PRETORIO</t>
  </si>
  <si>
    <t>DOCUMENTO</t>
  </si>
  <si>
    <t>DTD/2025/1842</t>
  </si>
  <si>
    <t>DIPARTIMENTO PER LA SANITA' DIGITALE E L'INNOVAZIONE TECNOLOGICA</t>
  </si>
  <si>
    <t>PR FESR 2021-2027 - AZIONE 5.5.1 - COD 4.3 - CUP: D77H24002260006 e AZIONE 5.5.2 - COD 1.2 - CUP: D77H24002300006. Decisione a contrarre per la fornitura di PC Portatili  da destinare alle Case della Comunità (CdC), alle Case della Salute (CdS) e agli Ospedali della Comunità (OdC) della Regione Sardegna, mediante Appalto Specifico da espletarsi nellambito dello SDA ICT 2 - ID SIGEF 2681, Sistema dinamico di acquisizione della Pubblica Amministrazione per la fornitura di prodotti e servizi per l'informatica e le telecomunicazioni - Nomina Commissione Giudicatrice</t>
  </si>
  <si>
    <t>https://www.aressardegna.it/ap/determinazione-dirigenziale-n-1842-del-10-07-2025/</t>
  </si>
  <si>
    <t>DTD/2025/395</t>
  </si>
  <si>
    <t>Piano Nazionale di Ripresa e Resilienza (PNRR) - Missione 6: Salute - Componente 2 - Intervento 1.1.1 «Ammodernamento del parco tecnologico e digitale ospedaliero (Digitalizzazione DEA I e II livello)». Fornitura di arredi sanitari (Carrelli medicali e Supporti per Tablet medicali sanificabili) da destinare ai reparti dei nove Presidi Ospedalieri sede di DEA della Regione Sardegna, mediante Appalto Specifico da espletarsi nellambito del SDA ARREDI - ID SIGEF 2674, Sistema dinamico di acquisizione per la fornitura di Arredi. - Nomina Commissione Giudicatrice</t>
  </si>
  <si>
    <t>https://www.aressardegna.it/ap/determinazione-dirigenziale-n-395-del-18-02-2025/</t>
  </si>
  <si>
    <t>DTD/2025/1791</t>
  </si>
  <si>
    <t>PR FESR 2021-2027 - AZIONE 5.5.1 - COD 4.3 - CUP: D77H24002260006 e AZIONE 5.5.2 - COD 1.2 - CUP: D77H24002300006 - Decisione a contrarre per la fornitura di dispositivi mobili da destinare ai reparti dei Presidi Ospedalieri non sede di DEA e agli Ospedali di Comunità della Regione Sardegna, mediante Appalto Specifico da espletarsi nellambito dello SDA ICT 2 - ID SIGEF 2681, Sistema dinamico di acquisizione della Pubblica Amministrazione per la fornitura di prodotti e servizi per l'informatica e le telecomunicazioni. - Nomina Commissione Giudicatrice.</t>
  </si>
  <si>
    <t>https://www.aressardegna.it/ap/determinazione-dirigenziale-n-1791-del-07-07-2025/</t>
  </si>
  <si>
    <t>DTD/2025/2148</t>
  </si>
  <si>
    <t>Decisione a contrarre per la fornitura di un Sistema Informativo Regionale per la gestione dellaccreditamento dei provider, degli eventi formativi e del monitoraggio della formazione continua in Sanita (ECM), FAD e e-learning mediante Appalto Specifico da espletarsi nellambito dello SDA ICT 2 - ID SIGEF 2681, Sistema dinamico di acquisizione della Pubblica Amministrazione per la fornitura di prodotti e servizi per l'informatica e le telecomunicazioni. - Nomina Commissione Giudicatrice</t>
  </si>
  <si>
    <t>https://www.aressardegna.it/ap/determinazione-dirigenziale-n-2148-del-07-08-2025/</t>
  </si>
  <si>
    <t>DTD/2025/2734</t>
  </si>
  <si>
    <t>Piano Nazionale di Ripresa e Resilienza (PNRR) - Missione 6: Salute - Componente 1 - Intervento 1.2.2 «Casa come primo luogo di cura: Centrali operative territoriali-Device». Decisione a contrarre per lacquisizione di n. 320 PC Portatili da destinare alle Centrali Operative Territoriali (COT) delle singole ASL della Regione Sardegna, mediante Appalto Specifico da espletarsi nellambito dello SDA ICT2 - ID SIGEF 2681, Sistema dinamico di acquisizione della Pubblica Amministrazione per la fornitura di prodotti e servizi per linformatica e le telecomunicazioni. CUP D77H22001020006 - Nomina Commissione Giudicatrice</t>
  </si>
  <si>
    <t>https://www.aressardegna.it/ap/determinazione-dirigenziale-n-2734-del-15-10-2025/</t>
  </si>
  <si>
    <t>DTD/2025/380</t>
  </si>
  <si>
    <t>Piano Nazionale di Ripresa e Resilienza (PNRR) - Missione 6: Salute - Componente 2 - Intervento 1.1.1 «Ammodernamento del parco tecnologico e digitale ospedaliero (Digitalizzazione DEA I e II livello)». Fornitura di dispositivi mobili (PC All-In-One con batteria, PC All-In-One senza batteria e Tablet medicali sanificabili) da destinare ai reparti dei nove Presidi Ospedalieri sede di DEA della Regione Sardegna, mediante Appalto Specifico da espletarsi nellambito del SDA ICT 2 - ID SIGEF 2681, Sistema dinamico di acquisizione della Pubblica Amministrazione per la fornitura di prodotti e servizi per l'informatica e le telecomunicazioni.- Nomina Commissione Giudicatrice.</t>
  </si>
  <si>
    <t>https://www.aressardegna.it/ap/determinazione-dirigenziale-n-380-del-17-02-2025/</t>
  </si>
  <si>
    <t>DTD/2025/385</t>
  </si>
  <si>
    <t>Piano Nazionale di Ripresa e Resilienza (PNRR) - Missione 6: Salute - Componente 2 - Intervento 1.1.1 «Ammodernamento del parco tecnologico e digitale ospedaliero (Digitalizzazione DEA I e II livello)». Fornitura di dispositivi (storage) da destinare ai reparti dei Presidi Ospedalieri sede di DEA della Regione Sardegna, mediante Appalto Specifico da espletarsi nellambito del SDA ICT 2 - ID SIGEF 2681, Sistema dinamico di acquisizione della Pubblica Amministrazione per la fornitura di prodotti e servizi per l'informatica e le telecomunicazioni. Nomina Commissione Giudicatrice.</t>
  </si>
  <si>
    <t>https://www.aressardegna.it/ap/determinazione-dirigenziale-n-385-del-17-02-2025/</t>
  </si>
  <si>
    <t>DTD/2025/1792</t>
  </si>
  <si>
    <t>PR FESR 2021-2027 - AZIONE 5.5.1 - COD 4.3 - CUP: D77H24002260006 e AZIONE 5.5.2 - COD 1.2 - CUP: D77H24002300006. Decisione a contrarre per la fornitura di access point e controller da destinare agli Ospedali di Comunità e ai Presidi Ospedalieri non sede di DEA della Regione Sardegna, mediante Appalto Specifico da espletarsi nellambito dello SDA ICT 2 - ID SIGEF 2681, Sistema dinamico di acquisizione della Pubblica Amministrazione per la fornitura di prodotti e servizi per l'informatica e le telecomunicazioni - Nomina Commissione Giudicatrice.</t>
  </si>
  <si>
    <t>https://www.aressardegna.it/ap/determinazione-dirigenziale-n-1792-del-07-07-2025/</t>
  </si>
  <si>
    <t>S.S.D. ACQUISTI DI TECNOLOGIE INFROMATICHE
Elenco procedure nomina commissioni giudicatrici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</si>
</sst>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0"/>
      <name val="Arial"/>
    </font>
    <font>
      <sz val="10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4" fillId="0" borderId="1" xfId="1" applyBorder="1" applyAlignment="1">
      <alignment horizontal="left"/>
    </xf>
    <xf numFmtId="0" fontId="4" fillId="0" borderId="1" xfId="1" applyBorder="1"/>
    <xf numFmtId="0" fontId="5" fillId="0" borderId="1" xfId="0" applyFont="1" applyBorder="1" applyAlignment="1">
      <alignment horizontal="left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1409700</xdr:colOff>
      <xdr:row>6</xdr:row>
      <xdr:rowOff>93263</xdr:rowOff>
    </xdr:to>
    <xdr:pic>
      <xdr:nvPicPr>
        <xdr:cNvPr id="2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1236263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ressardegna.it/ap/determinazione-dirigenziale-n-1842-del-10-07-20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7"/>
  <sheetViews>
    <sheetView tabSelected="1" workbookViewId="0">
      <selection activeCell="F10" sqref="F10"/>
    </sheetView>
  </sheetViews>
  <sheetFormatPr defaultRowHeight="15" x14ac:dyDescent="0.25"/>
  <cols>
    <col min="1" max="3" width="21.42578125" customWidth="1"/>
    <col min="4" max="4" width="44.7109375" customWidth="1"/>
    <col min="5" max="6" width="21.42578125" customWidth="1"/>
  </cols>
  <sheetData>
    <row r="3" spans="1:6" x14ac:dyDescent="0.25">
      <c r="C3" s="8" t="s">
        <v>31</v>
      </c>
      <c r="D3" s="9"/>
      <c r="E3" s="9"/>
      <c r="F3" s="9"/>
    </row>
    <row r="4" spans="1:6" x14ac:dyDescent="0.25">
      <c r="C4" s="9"/>
      <c r="D4" s="9"/>
      <c r="E4" s="9"/>
      <c r="F4" s="9"/>
    </row>
    <row r="5" spans="1:6" x14ac:dyDescent="0.25">
      <c r="C5" s="9"/>
      <c r="D5" s="9"/>
      <c r="E5" s="9"/>
      <c r="F5" s="9"/>
    </row>
    <row r="9" spans="1:6" x14ac:dyDescent="0.25">
      <c r="A9" s="1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</row>
    <row r="10" spans="1:6" x14ac:dyDescent="0.25">
      <c r="A10" s="3" t="s">
        <v>6</v>
      </c>
      <c r="B10" s="4">
        <v>45848</v>
      </c>
      <c r="C10" s="3" t="s">
        <v>7</v>
      </c>
      <c r="D10" s="3" t="s">
        <v>8</v>
      </c>
      <c r="E10" s="5" t="s">
        <v>9</v>
      </c>
      <c r="F10" s="6" t="str">
        <f>HYPERLINK(E10, "Apri Documento")</f>
        <v>Apri Documento</v>
      </c>
    </row>
    <row r="11" spans="1:6" x14ac:dyDescent="0.25">
      <c r="A11" s="7" t="s">
        <v>10</v>
      </c>
      <c r="B11" s="4">
        <v>45706</v>
      </c>
      <c r="C11" s="3" t="s">
        <v>7</v>
      </c>
      <c r="D11" s="3" t="s">
        <v>11</v>
      </c>
      <c r="E11" s="5" t="s">
        <v>12</v>
      </c>
      <c r="F11" s="6" t="str">
        <f t="shared" ref="F11:F17" si="0">HYPERLINK(E11, "Apri Documento")</f>
        <v>Apri Documento</v>
      </c>
    </row>
    <row r="12" spans="1:6" x14ac:dyDescent="0.25">
      <c r="A12" s="7" t="s">
        <v>13</v>
      </c>
      <c r="B12" s="4">
        <v>45845</v>
      </c>
      <c r="C12" s="3" t="s">
        <v>7</v>
      </c>
      <c r="D12" s="3" t="s">
        <v>14</v>
      </c>
      <c r="E12" s="5" t="s">
        <v>15</v>
      </c>
      <c r="F12" s="6" t="str">
        <f t="shared" si="0"/>
        <v>Apri Documento</v>
      </c>
    </row>
    <row r="13" spans="1:6" x14ac:dyDescent="0.25">
      <c r="A13" s="7" t="s">
        <v>16</v>
      </c>
      <c r="B13" s="4">
        <v>45876</v>
      </c>
      <c r="C13" s="3" t="s">
        <v>7</v>
      </c>
      <c r="D13" s="3" t="s">
        <v>17</v>
      </c>
      <c r="E13" s="5" t="s">
        <v>18</v>
      </c>
      <c r="F13" s="6" t="str">
        <f t="shared" si="0"/>
        <v>Apri Documento</v>
      </c>
    </row>
    <row r="14" spans="1:6" x14ac:dyDescent="0.25">
      <c r="A14" s="7" t="s">
        <v>19</v>
      </c>
      <c r="B14" s="4">
        <v>45945</v>
      </c>
      <c r="C14" s="3" t="s">
        <v>7</v>
      </c>
      <c r="D14" s="3" t="s">
        <v>20</v>
      </c>
      <c r="E14" s="5" t="s">
        <v>21</v>
      </c>
      <c r="F14" s="6" t="str">
        <f t="shared" si="0"/>
        <v>Apri Documento</v>
      </c>
    </row>
    <row r="15" spans="1:6" x14ac:dyDescent="0.25">
      <c r="A15" s="3" t="s">
        <v>22</v>
      </c>
      <c r="B15" s="4">
        <v>45705</v>
      </c>
      <c r="C15" s="3" t="s">
        <v>7</v>
      </c>
      <c r="D15" s="3" t="s">
        <v>23</v>
      </c>
      <c r="E15" s="5" t="s">
        <v>24</v>
      </c>
      <c r="F15" s="6" t="str">
        <f t="shared" si="0"/>
        <v>Apri Documento</v>
      </c>
    </row>
    <row r="16" spans="1:6" x14ac:dyDescent="0.25">
      <c r="A16" s="3" t="s">
        <v>25</v>
      </c>
      <c r="B16" s="4">
        <v>45705</v>
      </c>
      <c r="C16" s="3" t="s">
        <v>7</v>
      </c>
      <c r="D16" s="3" t="s">
        <v>26</v>
      </c>
      <c r="E16" s="5" t="s">
        <v>27</v>
      </c>
      <c r="F16" s="6" t="str">
        <f t="shared" si="0"/>
        <v>Apri Documento</v>
      </c>
    </row>
    <row r="17" spans="1:6" x14ac:dyDescent="0.25">
      <c r="A17" s="3" t="s">
        <v>28</v>
      </c>
      <c r="B17" s="4">
        <v>45845</v>
      </c>
      <c r="C17" s="3" t="s">
        <v>7</v>
      </c>
      <c r="D17" s="3" t="s">
        <v>29</v>
      </c>
      <c r="E17" s="5" t="s">
        <v>30</v>
      </c>
      <c r="F17" s="6" t="str">
        <f t="shared" si="0"/>
        <v>Apri Documento</v>
      </c>
    </row>
  </sheetData>
  <mergeCells count="1">
    <mergeCell ref="C3:F5"/>
  </mergeCells>
  <hyperlinks>
    <hyperlink ref="E10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2026-10-28T09:34:20Z</dcterms:modified>
</cp:coreProperties>
</file>